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Formulari di ordinazione\"/>
    </mc:Choice>
  </mc:AlternateContent>
  <xr:revisionPtr revIDLastSave="0" documentId="8_{7155EBBD-E074-4D11-B710-14BF7FB5D775}" xr6:coauthVersionLast="47" xr6:coauthVersionMax="47" xr10:uidLastSave="{00000000-0000-0000-0000-000000000000}"/>
  <bookViews>
    <workbookView xWindow="-110" yWindow="-110" windowWidth="19420" windowHeight="11500" xr2:uid="{473C3A08-8A2F-46B1-8581-450EE59D3B72}"/>
  </bookViews>
  <sheets>
    <sheet name="Formulario FR Moncucchetto" sheetId="1" r:id="rId1"/>
  </sheets>
  <definedNames>
    <definedName name="_xlnm.Print_Area" localSheetId="0">'Formulario FR Moncucchetto'!$A$1:$G$35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<sst xmlns="http://schemas.openxmlformats.org/spreadsheetml/2006/main" count="56" uniqueCount="54">
  <si>
    <t>CH85 0076 4625 9931 C000 C  -  Banca dello Stato del Cantone Ticino</t>
  </si>
  <si>
    <t>IBAN /BANCA Moncucchetto</t>
  </si>
  <si>
    <t>Mettere "X"</t>
  </si>
  <si>
    <t>Banca dello Stato del Canton Ticino</t>
  </si>
  <si>
    <t xml:space="preserve">Ch28007646214403C000C                                         </t>
  </si>
  <si>
    <t>IBAN / BANCA MONCUCCHETTO</t>
  </si>
  <si>
    <t>1*Bianco dell'Arco, 1* Collina d'Oro Agra S, 1* Moncucchetto bianco, 1* L'Arco, 1* Collina d'Oro Agra R, 1* Moncucchetto</t>
  </si>
  <si>
    <t>95% Merlot 5% Cabernet S.barrique 22 mesi</t>
  </si>
  <si>
    <t>Ticino DOC 2018</t>
  </si>
  <si>
    <t>Moncucchetto Riserva</t>
  </si>
  <si>
    <t>100% Merlot barrique 18 mesi</t>
  </si>
  <si>
    <t>Ticino DOC 2019</t>
  </si>
  <si>
    <t xml:space="preserve">Moncucchetto </t>
  </si>
  <si>
    <t>50% Merlot, 30% Cabernet S., 20% Cabernet F. barrique 14 mesi</t>
  </si>
  <si>
    <t>Rosso del Ticino DOC 2019</t>
  </si>
  <si>
    <t>Collina d’Oro Agra Rosso del Ticino</t>
  </si>
  <si>
    <t>100% Merlot</t>
  </si>
  <si>
    <t>Ticino DOC 2020</t>
  </si>
  <si>
    <t xml:space="preserve">L’Arco </t>
  </si>
  <si>
    <t>50% Chardonnay, 50% Viognier barrique 17 mesi</t>
  </si>
  <si>
    <t>Moncucchetto bianco</t>
  </si>
  <si>
    <t>100% Sauvignon Bianco</t>
  </si>
  <si>
    <t>Collina d’Oro Agra Sauvignon bianco</t>
  </si>
  <si>
    <t>85%Chardonnay, 15% Pinot Nero</t>
  </si>
  <si>
    <t>Bianco del Ticino DOC 2020</t>
  </si>
  <si>
    <t>Bianco dell’Arco</t>
  </si>
  <si>
    <t>80% Chardonnay, 20% Pinot Nero</t>
  </si>
  <si>
    <t>Refolo, Spumante Brut</t>
  </si>
  <si>
    <t xml:space="preserve">IL VINO DEL TICINO </t>
  </si>
  <si>
    <t>MONCUCCHETTO  LUGANO</t>
  </si>
  <si>
    <t>Bianco del Ticino DOC 2017</t>
  </si>
  <si>
    <t>Vin en Solidariété-Formulaire de commande</t>
  </si>
  <si>
    <t>VIN EN SOLIDARIETE, POUR BOURSE D'ÉTUDES DE JEUNES FEMMES</t>
  </si>
  <si>
    <r>
      <rPr>
        <b/>
        <sz val="23"/>
        <color theme="1"/>
        <rFont val="Arial"/>
        <family val="2"/>
      </rPr>
      <t>Commander</t>
    </r>
    <r>
      <rPr>
        <sz val="23"/>
        <color theme="1"/>
        <rFont val="Arial"/>
        <family val="2"/>
      </rPr>
      <t>: 1) compléter les montants dans la colonne à droite; 2)insérer nom et adresse de livraison; 3) sélectionner moyen de payement</t>
    </r>
  </si>
  <si>
    <t>envoyer par email à: VinoSoropLugano@gmail.com</t>
  </si>
  <si>
    <r>
      <t xml:space="preserve">Prix par bouteille- </t>
    </r>
    <r>
      <rPr>
        <b/>
        <u/>
        <sz val="24"/>
        <color theme="1"/>
        <rFont val="Arial"/>
        <family val="2"/>
      </rPr>
      <t>achat minimu 6 bouteilles</t>
    </r>
  </si>
  <si>
    <t>Contribution donnée à:</t>
  </si>
  <si>
    <t>N° de bouteilles</t>
  </si>
  <si>
    <t>Emballage cadeau oui/non</t>
  </si>
  <si>
    <t>TOTAL MONCUCCHETTO</t>
  </si>
  <si>
    <t>CARTON DEGUSTATION 6 bouteilles</t>
  </si>
  <si>
    <t>Frais de livraison</t>
  </si>
  <si>
    <r>
      <t>Pour tout achat supérieur à 500 CHF la</t>
    </r>
    <r>
      <rPr>
        <b/>
        <sz val="28"/>
        <color theme="1"/>
        <rFont val="Arial"/>
        <family val="2"/>
      </rPr>
      <t xml:space="preserve"> LIVRAISON EST OFFERTE</t>
    </r>
  </si>
  <si>
    <t>La commande sera envoyé dans les 5 jours (selon disponibilité)</t>
  </si>
  <si>
    <t>CHF 9.00 par carton</t>
  </si>
  <si>
    <t>Tarif applicable dans toute la Suisse et au Leichtenstein</t>
  </si>
  <si>
    <t>Si vous souhaitez un emballage spécial (cadeau ou noel) nous facturons CHF 5.00 supplémentaires</t>
  </si>
  <si>
    <t>Nom, Prénom</t>
  </si>
  <si>
    <t>Rue, Code Psotal, Ville</t>
  </si>
  <si>
    <t>No. Telephone</t>
  </si>
  <si>
    <t>Email (obligatoire pour livraison)</t>
  </si>
  <si>
    <t>Choisir mode de payement</t>
  </si>
  <si>
    <t>Facture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</si>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</sst>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20" x14ac:knownFonts="1"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sz val="28"/>
      <color theme="1"/>
      <name val="Arial"/>
      <family val="2"/>
    </font>
    <font>
      <b/>
      <u/>
      <sz val="28"/>
      <color theme="1"/>
      <name val="Arial"/>
      <family val="2"/>
    </font>
    <font>
      <u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3"/>
      <color theme="1"/>
      <name val="Arial"/>
      <family val="2"/>
    </font>
    <font>
      <b/>
      <sz val="23"/>
      <color theme="1"/>
      <name val="Arial"/>
      <family val="2"/>
    </font>
    <font>
      <u/>
      <sz val="23"/>
      <color theme="10"/>
      <name val="Calibri"/>
      <family val="2"/>
      <scheme val="minor"/>
    </font>
    <font>
      <b/>
      <u/>
      <sz val="24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2" borderId="18" xfId="0" applyFont="1" applyFill="1" applyBorder="1"/>
    <xf numFmtId="0" fontId="10" fillId="2" borderId="6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0" fillId="2" borderId="15" xfId="0" applyFont="1" applyFill="1" applyBorder="1"/>
    <xf numFmtId="0" fontId="10" fillId="2" borderId="12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1" applyFont="1" applyFill="1"/>
    <xf numFmtId="0" fontId="13" fillId="3" borderId="2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wrapText="1"/>
    </xf>
    <xf numFmtId="164" fontId="12" fillId="2" borderId="14" xfId="0" applyNumberFormat="1" applyFont="1" applyFill="1" applyBorder="1" applyAlignment="1">
      <alignment horizontal="center"/>
    </xf>
    <xf numFmtId="0" fontId="12" fillId="0" borderId="14" xfId="0" applyFont="1" applyBorder="1"/>
    <xf numFmtId="0" fontId="12" fillId="0" borderId="31" xfId="0" applyFont="1" applyBorder="1"/>
    <xf numFmtId="0" fontId="13" fillId="2" borderId="15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/>
    </xf>
    <xf numFmtId="0" fontId="13" fillId="3" borderId="29" xfId="0" applyFont="1" applyFill="1" applyBorder="1" applyAlignment="1">
      <alignment horizontal="right" wrapText="1"/>
    </xf>
    <xf numFmtId="0" fontId="12" fillId="0" borderId="26" xfId="0" applyFont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18" fillId="2" borderId="4" xfId="0" applyFont="1" applyFill="1" applyBorder="1"/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139700</xdr:colOff>
      <xdr:row>0</xdr:row>
      <xdr:rowOff>95250</xdr:rowOff>
    </xdr:from>
    <xdr:ext cx="4051300" cy="971886"/>
    <xdr:pic>
      <xdr:nvPicPr>
        <xdr:cNvPr id="2" name="Picture 2">
          <a:extLst>
            <a:ext uri="{FF2B5EF4-FFF2-40B4-BE49-F238E27FC236}">
              <a16:creationId xmlns:a16="http://schemas.microsoft.com/office/drawing/2014/main" id="{FC0C5BE9-716C-405A-B889-7056A7102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4051300" cy="971886"/>
        </a:xfrm>
        <a:prstGeom prst="rect">
          <a:avLst/>
        </a:prstGeom>
      </xdr:spPr>
    </xdr:pic>
    <xdr:clientData/>
  </xdr:oneCellAnchor>
  <xdr:oneCellAnchor>
    <xdr:from>
      <xdr:col>1</xdr:col>
      <xdr:colOff>129540</xdr:colOff>
      <xdr:row>5</xdr:row>
      <xdr:rowOff>429819</xdr:rowOff>
    </xdr:from>
    <xdr:ext cx="2632710" cy="1365962"/>
    <xdr:pic>
      <xdr:nvPicPr>
        <xdr:cNvPr id="3" name="Picture 6">
          <a:extLst>
            <a:ext uri="{FF2B5EF4-FFF2-40B4-BE49-F238E27FC236}">
              <a16:creationId xmlns:a16="http://schemas.microsoft.com/office/drawing/2014/main" id="{5F384937-E67C-41EC-AC00-393521CC00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4130040" y="3173019"/>
          <a:ext cx="2632710" cy="1365962"/>
        </a:xfrm>
        <a:prstGeom prst="rect">
          <a:avLst/>
        </a:prstGeom>
      </xdr:spPr>
    </xdr:pic>
    <xdr:clientData/>
  </xdr:oneCellAnchor>
  <xdr:oneCellAnchor>
    <xdr:from>
      <xdr:col>3</xdr:col>
      <xdr:colOff>1917625</xdr:colOff>
      <xdr:row>5</xdr:row>
      <xdr:rowOff>781046</xdr:rowOff>
    </xdr:from>
    <xdr:ext cx="3169642" cy="756625"/>
    <xdr:pic>
      <xdr:nvPicPr>
        <xdr:cNvPr id="4" name="Picture 2">
          <a:extLst>
            <a:ext uri="{FF2B5EF4-FFF2-40B4-BE49-F238E27FC236}">
              <a16:creationId xmlns:a16="http://schemas.microsoft.com/office/drawing/2014/main" id="{BD6DC710-78AD-4450-97EA-AB30706C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425" y="3524246"/>
          <a:ext cx="3169642" cy="756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390B-2FB8-4BFF-9BB9-ACA93BB88BDA}">
  <sheetPr>
    <pageSetUpPr fitToPage="1"/>
  </sheetPr>
  <dimension ref="A1:G36"/>
  <sheetViews>
    <sheetView tabSelected="1" topLeftCell="A4" zoomScale="40" zoomScaleNormal="40" zoomScaleSheetLayoutView="49" workbookViewId="0">
      <selection activeCell="L12" sqref="L12"/>
    </sheetView>
  </sheetViews>
  <sheetFormatPr defaultColWidth="11" defaultRowHeight="20" x14ac:dyDescent="0.4"/>
  <cols>
    <col min="1" max="1" width="52.5" style="1" customWidth="1"/>
    <col min="2" max="2" width="36.5" style="3" customWidth="1"/>
    <col min="3" max="3" width="60.08203125" style="3" customWidth="1"/>
    <col min="4" max="4" width="28.08203125" style="2" customWidth="1"/>
    <col min="5" max="5" width="38.58203125" style="2" customWidth="1"/>
    <col min="6" max="6" width="18.6640625" style="1" customWidth="1"/>
    <col min="7" max="7" width="19.9140625" style="1" customWidth="1"/>
    <col min="8" max="16384" width="11" style="1"/>
  </cols>
  <sheetData>
    <row r="1" spans="1:7" ht="63.75" customHeight="1" x14ac:dyDescent="0.7">
      <c r="A1" s="7"/>
      <c r="B1" s="72" t="s">
        <v>31</v>
      </c>
      <c r="C1" s="72"/>
      <c r="D1" s="72"/>
      <c r="E1" s="72"/>
      <c r="F1" s="7"/>
      <c r="G1" s="7"/>
    </row>
    <row r="2" spans="1:7" ht="30.75" customHeight="1" x14ac:dyDescent="0.4">
      <c r="A2" s="73" t="s">
        <v>32</v>
      </c>
      <c r="B2" s="74"/>
      <c r="C2" s="74"/>
      <c r="D2" s="74"/>
      <c r="E2" s="74"/>
      <c r="F2" s="74"/>
      <c r="G2" s="74"/>
    </row>
    <row r="3" spans="1:7" s="26" customFormat="1" ht="51.65" customHeight="1" x14ac:dyDescent="0.55000000000000004">
      <c r="A3" s="23" t="s">
        <v>33</v>
      </c>
      <c r="B3" s="24"/>
      <c r="C3" s="24"/>
      <c r="D3" s="25"/>
      <c r="E3" s="25"/>
    </row>
    <row r="4" spans="1:7" s="26" customFormat="1" ht="51.65" customHeight="1" x14ac:dyDescent="0.65">
      <c r="A4" s="27" t="s">
        <v>34</v>
      </c>
      <c r="B4" s="28"/>
      <c r="C4" s="24"/>
      <c r="D4" s="25"/>
      <c r="E4" s="25"/>
    </row>
    <row r="5" spans="1:7" ht="21.75" customHeight="1" thickBot="1" x14ac:dyDescent="0.75">
      <c r="A5" s="8"/>
      <c r="B5" s="9"/>
      <c r="C5" s="9"/>
      <c r="D5" s="10"/>
      <c r="E5" s="10"/>
      <c r="F5" s="7"/>
      <c r="G5" s="7"/>
    </row>
    <row r="6" spans="1:7" s="22" customFormat="1" ht="120.5" thickBot="1" x14ac:dyDescent="0.6">
      <c r="A6" s="29" t="s">
        <v>29</v>
      </c>
      <c r="B6" s="30"/>
      <c r="C6" s="31" t="s">
        <v>28</v>
      </c>
      <c r="D6" s="32" t="s">
        <v>35</v>
      </c>
      <c r="E6" s="33" t="s">
        <v>36</v>
      </c>
      <c r="F6" s="49" t="s">
        <v>37</v>
      </c>
      <c r="G6" s="48" t="s">
        <v>38</v>
      </c>
    </row>
    <row r="7" spans="1:7" s="22" customFormat="1" ht="59" x14ac:dyDescent="0.55000000000000004">
      <c r="A7" s="34" t="s">
        <v>27</v>
      </c>
      <c r="B7" s="35" t="s">
        <v>30</v>
      </c>
      <c r="C7" s="35" t="s">
        <v>26</v>
      </c>
      <c r="D7" s="36">
        <v>50</v>
      </c>
      <c r="E7" s="36">
        <v>10</v>
      </c>
      <c r="F7" s="37"/>
      <c r="G7" s="38"/>
    </row>
    <row r="8" spans="1:7" s="22" customFormat="1" ht="59" x14ac:dyDescent="0.55000000000000004">
      <c r="A8" s="34" t="s">
        <v>25</v>
      </c>
      <c r="B8" s="35" t="s">
        <v>24</v>
      </c>
      <c r="C8" s="35" t="s">
        <v>23</v>
      </c>
      <c r="D8" s="36">
        <v>20</v>
      </c>
      <c r="E8" s="36">
        <v>5</v>
      </c>
      <c r="F8" s="37"/>
      <c r="G8" s="38"/>
    </row>
    <row r="9" spans="1:7" s="22" customFormat="1" ht="59" x14ac:dyDescent="0.55000000000000004">
      <c r="A9" s="47" t="s">
        <v>22</v>
      </c>
      <c r="B9" s="35" t="s">
        <v>17</v>
      </c>
      <c r="C9" s="35" t="s">
        <v>21</v>
      </c>
      <c r="D9" s="36">
        <v>26</v>
      </c>
      <c r="E9" s="36">
        <v>5.6</v>
      </c>
      <c r="F9" s="37"/>
      <c r="G9" s="38"/>
    </row>
    <row r="10" spans="1:7" s="22" customFormat="1" ht="59" x14ac:dyDescent="0.55000000000000004">
      <c r="A10" s="34" t="s">
        <v>20</v>
      </c>
      <c r="B10" s="35" t="s">
        <v>11</v>
      </c>
      <c r="C10" s="35" t="s">
        <v>19</v>
      </c>
      <c r="D10" s="36">
        <v>31</v>
      </c>
      <c r="E10" s="36">
        <v>6.3</v>
      </c>
      <c r="F10" s="37"/>
      <c r="G10" s="38"/>
    </row>
    <row r="11" spans="1:7" s="22" customFormat="1" ht="31.75" customHeight="1" x14ac:dyDescent="0.55000000000000004">
      <c r="A11" s="34" t="s">
        <v>18</v>
      </c>
      <c r="B11" s="35" t="s">
        <v>17</v>
      </c>
      <c r="C11" s="35" t="s">
        <v>16</v>
      </c>
      <c r="D11" s="36">
        <v>22</v>
      </c>
      <c r="E11" s="36">
        <v>5</v>
      </c>
      <c r="F11" s="37"/>
      <c r="G11" s="38"/>
    </row>
    <row r="12" spans="1:7" s="22" customFormat="1" ht="88.5" x14ac:dyDescent="0.55000000000000004">
      <c r="A12" s="34" t="s">
        <v>15</v>
      </c>
      <c r="B12" s="46" t="s">
        <v>14</v>
      </c>
      <c r="C12" s="35" t="s">
        <v>13</v>
      </c>
      <c r="D12" s="36">
        <v>27</v>
      </c>
      <c r="E12" s="36">
        <v>6.6</v>
      </c>
      <c r="F12" s="37"/>
      <c r="G12" s="38"/>
    </row>
    <row r="13" spans="1:7" s="22" customFormat="1" ht="29.5" x14ac:dyDescent="0.55000000000000004">
      <c r="A13" s="34" t="s">
        <v>12</v>
      </c>
      <c r="B13" s="35" t="s">
        <v>11</v>
      </c>
      <c r="C13" s="35" t="s">
        <v>10</v>
      </c>
      <c r="D13" s="36">
        <v>31</v>
      </c>
      <c r="E13" s="36">
        <v>6.3</v>
      </c>
      <c r="F13" s="37"/>
      <c r="G13" s="38"/>
    </row>
    <row r="14" spans="1:7" s="22" customFormat="1" ht="59" x14ac:dyDescent="0.55000000000000004">
      <c r="A14" s="34" t="s">
        <v>9</v>
      </c>
      <c r="B14" s="35" t="s">
        <v>8</v>
      </c>
      <c r="C14" s="35" t="s">
        <v>7</v>
      </c>
      <c r="D14" s="36">
        <v>44</v>
      </c>
      <c r="E14" s="36">
        <v>8.3000000000000007</v>
      </c>
      <c r="F14" s="37"/>
      <c r="G14" s="38"/>
    </row>
    <row r="15" spans="1:7" s="22" customFormat="1" ht="60.5" x14ac:dyDescent="0.6">
      <c r="A15" s="39" t="s">
        <v>40</v>
      </c>
      <c r="B15" s="75" t="s">
        <v>6</v>
      </c>
      <c r="C15" s="76"/>
      <c r="D15" s="40">
        <f>SUM(D8:D13)</f>
        <v>157</v>
      </c>
      <c r="E15" s="40">
        <v>34.799999999999997</v>
      </c>
      <c r="F15" s="37"/>
      <c r="G15" s="38"/>
    </row>
    <row r="16" spans="1:7" s="22" customFormat="1" ht="46.5" thickBot="1" x14ac:dyDescent="0.65">
      <c r="A16" s="20"/>
      <c r="B16" s="21"/>
      <c r="C16" s="21"/>
      <c r="D16" s="43" t="s">
        <v>39</v>
      </c>
      <c r="E16" s="41"/>
      <c r="F16" s="50"/>
      <c r="G16" s="51"/>
    </row>
    <row r="17" spans="1:7" s="22" customFormat="1" ht="31.75" customHeight="1" x14ac:dyDescent="0.55000000000000004">
      <c r="A17" s="20"/>
      <c r="B17" s="21"/>
      <c r="C17" s="77" t="s">
        <v>5</v>
      </c>
      <c r="D17" s="79" t="s">
        <v>4</v>
      </c>
      <c r="E17" s="79"/>
      <c r="F17" s="79"/>
      <c r="G17" s="80"/>
    </row>
    <row r="18" spans="1:7" s="22" customFormat="1" ht="31.75" customHeight="1" thickBot="1" x14ac:dyDescent="0.65">
      <c r="A18" s="42"/>
      <c r="B18" s="21"/>
      <c r="C18" s="78"/>
      <c r="D18" s="81" t="s">
        <v>3</v>
      </c>
      <c r="E18" s="81"/>
      <c r="F18" s="81"/>
      <c r="G18" s="82"/>
    </row>
    <row r="19" spans="1:7" ht="35" x14ac:dyDescent="0.7">
      <c r="A19" s="7"/>
      <c r="B19" s="9"/>
      <c r="C19" s="9"/>
      <c r="D19" s="10"/>
      <c r="E19" s="10"/>
      <c r="F19" s="7"/>
      <c r="G19" s="7"/>
    </row>
    <row r="20" spans="1:7" ht="35" x14ac:dyDescent="0.7">
      <c r="A20" s="7"/>
      <c r="B20" s="9"/>
      <c r="C20" s="9"/>
      <c r="D20" s="10"/>
      <c r="E20" s="10"/>
      <c r="F20" s="7"/>
      <c r="G20" s="7"/>
    </row>
    <row r="21" spans="1:7" ht="35" x14ac:dyDescent="0.7">
      <c r="A21" s="7"/>
      <c r="B21" s="9"/>
      <c r="C21" s="9"/>
      <c r="D21" s="10"/>
      <c r="E21" s="10"/>
      <c r="F21" s="7"/>
      <c r="G21" s="7"/>
    </row>
    <row r="22" spans="1:7" ht="12" customHeight="1" thickBot="1" x14ac:dyDescent="0.75">
      <c r="A22" s="7"/>
      <c r="B22" s="9"/>
      <c r="C22" s="11"/>
      <c r="D22" s="12"/>
      <c r="E22" s="12"/>
      <c r="F22" s="12"/>
      <c r="G22" s="12"/>
    </row>
    <row r="23" spans="1:7" ht="50" customHeight="1" x14ac:dyDescent="0.7">
      <c r="A23" s="95" t="s">
        <v>41</v>
      </c>
      <c r="B23" s="96"/>
      <c r="C23" s="96"/>
      <c r="D23" s="96"/>
      <c r="E23" s="96"/>
      <c r="F23" s="97"/>
      <c r="G23" s="7"/>
    </row>
    <row r="24" spans="1:7" ht="50" customHeight="1" x14ac:dyDescent="0.7">
      <c r="A24" s="86" t="s">
        <v>42</v>
      </c>
      <c r="B24" s="87"/>
      <c r="C24" s="87"/>
      <c r="D24" s="87"/>
      <c r="E24" s="87"/>
      <c r="F24" s="88"/>
      <c r="G24" s="7"/>
    </row>
    <row r="25" spans="1:7" ht="50" customHeight="1" x14ac:dyDescent="0.7">
      <c r="A25" s="92" t="s">
        <v>43</v>
      </c>
      <c r="B25" s="93"/>
      <c r="C25" s="93"/>
      <c r="D25" s="93"/>
      <c r="E25" s="93"/>
      <c r="F25" s="94"/>
      <c r="G25" s="7"/>
    </row>
    <row r="26" spans="1:7" s="6" customFormat="1" ht="50" customHeight="1" x14ac:dyDescent="0.35">
      <c r="A26" s="89" t="s">
        <v>44</v>
      </c>
      <c r="B26" s="90"/>
      <c r="C26" s="90"/>
      <c r="D26" s="90"/>
      <c r="E26" s="90"/>
      <c r="F26" s="91"/>
      <c r="G26" s="8"/>
    </row>
    <row r="27" spans="1:7" ht="50" customHeight="1" x14ac:dyDescent="0.7">
      <c r="A27" s="86" t="s">
        <v>45</v>
      </c>
      <c r="B27" s="87"/>
      <c r="C27" s="87"/>
      <c r="D27" s="87"/>
      <c r="E27" s="87"/>
      <c r="F27" s="88"/>
      <c r="G27" s="7"/>
    </row>
    <row r="28" spans="1:7" s="5" customFormat="1" ht="50" customHeight="1" thickBot="1" x14ac:dyDescent="0.75">
      <c r="A28" s="83" t="s">
        <v>46</v>
      </c>
      <c r="B28" s="84"/>
      <c r="C28" s="84"/>
      <c r="D28" s="84"/>
      <c r="E28" s="84"/>
      <c r="F28" s="85"/>
      <c r="G28" s="7"/>
    </row>
    <row r="29" spans="1:7" ht="35.5" thickBot="1" x14ac:dyDescent="0.75">
      <c r="A29" s="55"/>
      <c r="B29" s="55"/>
      <c r="C29" s="55"/>
      <c r="D29" s="10"/>
      <c r="E29" s="10"/>
      <c r="F29" s="7"/>
      <c r="G29" s="7"/>
    </row>
    <row r="30" spans="1:7" ht="95" customHeight="1" thickBot="1" x14ac:dyDescent="0.75">
      <c r="A30" s="13" t="s">
        <v>47</v>
      </c>
      <c r="B30" s="56"/>
      <c r="C30" s="57"/>
      <c r="D30" s="58" t="s">
        <v>51</v>
      </c>
      <c r="E30" s="59"/>
      <c r="F30" s="60"/>
      <c r="G30" s="14" t="s">
        <v>2</v>
      </c>
    </row>
    <row r="31" spans="1:7" ht="95" customHeight="1" thickBot="1" x14ac:dyDescent="0.75">
      <c r="A31" s="15" t="s">
        <v>48</v>
      </c>
      <c r="B31" s="61"/>
      <c r="C31" s="62"/>
      <c r="D31" s="63" t="s">
        <v>52</v>
      </c>
      <c r="E31" s="64"/>
      <c r="F31" s="65"/>
      <c r="G31" s="16"/>
    </row>
    <row r="32" spans="1:7" ht="95" customHeight="1" thickBot="1" x14ac:dyDescent="0.75">
      <c r="A32" s="17" t="s">
        <v>49</v>
      </c>
      <c r="B32" s="61"/>
      <c r="C32" s="62"/>
      <c r="D32" s="63"/>
      <c r="E32" s="64"/>
      <c r="F32" s="65"/>
      <c r="G32" s="16"/>
    </row>
    <row r="33" spans="1:7" ht="95" customHeight="1" thickBot="1" x14ac:dyDescent="0.75">
      <c r="A33" s="18" t="s">
        <v>50</v>
      </c>
      <c r="B33" s="69"/>
      <c r="C33" s="70"/>
      <c r="D33" s="44" t="s">
        <v>53</v>
      </c>
      <c r="E33" s="66"/>
      <c r="F33" s="67"/>
      <c r="G33" s="68"/>
    </row>
    <row r="34" spans="1:7" ht="34.25" customHeight="1" thickBot="1" x14ac:dyDescent="0.75">
      <c r="A34" s="71"/>
      <c r="B34" s="71"/>
      <c r="C34" s="71"/>
      <c r="D34" s="10"/>
      <c r="E34" s="10"/>
      <c r="F34" s="7"/>
      <c r="G34" s="7"/>
    </row>
    <row r="35" spans="1:7" ht="85.75" customHeight="1" thickBot="1" x14ac:dyDescent="0.75">
      <c r="A35" s="45" t="s">
        <v>1</v>
      </c>
      <c r="B35" s="52" t="s">
        <v>0</v>
      </c>
      <c r="C35" s="53"/>
      <c r="D35" s="54"/>
      <c r="E35" s="19"/>
      <c r="F35" s="7"/>
      <c r="G35" s="7"/>
    </row>
    <row r="36" spans="1:7" x14ac:dyDescent="0.4">
      <c r="A36" s="4"/>
    </row>
  </sheetData>
  <sheetProtection sheet="1" objects="1" scenarios="1"/>
  <protectedRanges>
    <protectedRange sqref="B30:C33" name="Range9"/>
    <protectedRange sqref="F7:G14" name="Range1"/>
    <protectedRange sqref="G15" name="Range2"/>
    <protectedRange sqref="G31:G33 B35" name="Range10"/>
  </protectedRanges>
  <mergeCells count="23">
    <mergeCell ref="B1:E1"/>
    <mergeCell ref="D32:F32"/>
    <mergeCell ref="A2:G2"/>
    <mergeCell ref="B15:C15"/>
    <mergeCell ref="C17:C18"/>
    <mergeCell ref="D17:G17"/>
    <mergeCell ref="D18:G18"/>
    <mergeCell ref="A28:F28"/>
    <mergeCell ref="A27:F27"/>
    <mergeCell ref="A26:F26"/>
    <mergeCell ref="A25:F25"/>
    <mergeCell ref="A24:F24"/>
    <mergeCell ref="A23:F23"/>
    <mergeCell ref="B35:D35"/>
    <mergeCell ref="A29:C29"/>
    <mergeCell ref="B30:C30"/>
    <mergeCell ref="D30:F30"/>
    <mergeCell ref="B31:C31"/>
    <mergeCell ref="D31:F31"/>
    <mergeCell ref="B32:C32"/>
    <mergeCell ref="E33:G33"/>
    <mergeCell ref="B33:C33"/>
    <mergeCell ref="A34:C34"/>
  </mergeCells>
  <pageMargins left="0.7" right="0.7" top="0.75" bottom="0.75" header="0.3" footer="0.3"/>
  <pageSetup paperSize="9" scale="32" fitToHeight="0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FR Moncucchetto</vt:lpstr>
      <vt:lpstr>'Formulario FR Moncucchetto'!Print_Area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Monico</dc:creator>
  <cp:lastModifiedBy>Christine Petersen</cp:lastModifiedBy>
  <cp:lastPrinted>2022-05-19T05:42:07Z</cp:lastPrinted>
  <dcterms:created xsi:type="dcterms:W3CDTF">2022-05-16T19:10:36Z</dcterms:created>
  <dcterms:modified xsi:type="dcterms:W3CDTF">2022-06-05T10:20:26Z</dcterms:modified>
</cp:coreProperties>
</file>